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<sst xmlns="http://schemas.openxmlformats.org/spreadsheetml/2006/main" count="41" uniqueCount="22">
  <si>
    <t>12月12日南陵县县级储备稻谷竞价采购交易清单</t>
  </si>
  <si>
    <t>标的号</t>
  </si>
  <si>
    <t>委托收储企业</t>
  </si>
  <si>
    <t>实际存储库点</t>
  </si>
  <si>
    <t>仓号</t>
  </si>
  <si>
    <t>等级</t>
  </si>
  <si>
    <t>品种</t>
  </si>
  <si>
    <t>数量（吨）</t>
  </si>
  <si>
    <t>生产年度</t>
  </si>
  <si>
    <t>备注</t>
  </si>
  <si>
    <t>合计</t>
  </si>
  <si>
    <t>NLCG2025121201</t>
  </si>
  <si>
    <t>南陵金谷粮油收储有限公司</t>
  </si>
  <si>
    <t>南陵金谷粮油收储有限公司粮食园区</t>
  </si>
  <si>
    <t>8号仓</t>
  </si>
  <si>
    <t>三等</t>
  </si>
  <si>
    <t>中晚籼稻</t>
  </si>
  <si>
    <t>NLCG2025121202</t>
  </si>
  <si>
    <t>NLCG2025121203</t>
  </si>
  <si>
    <t>17号仓</t>
  </si>
  <si>
    <t>NLCG2025121204</t>
  </si>
  <si>
    <t>NLCG2025121205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</si>
</sst>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30"/>
  <sheetViews>
    <sheetView showGridLines="0" showZeros="0" tabSelected="1" workbookViewId="0">
      <selection activeCell="C7" sqref="C7"/>
    </sheetView>
  </sheetViews>
  <sheetFormatPr defaultColWidth="9" defaultRowHeight="14.25" customHeight="1"/>
  <cols>
    <col min="1" max="1" width="19.5" customWidth="1"/>
    <col min="2" max="2" width="27" customWidth="1"/>
    <col min="3" max="3" width="37.125" style="2" customWidth="1"/>
    <col min="4" max="4" width="9.99166666666667" customWidth="1"/>
    <col min="5" max="5" width="10.375" customWidth="1"/>
    <col min="6" max="6" width="16" customWidth="1"/>
    <col min="7" max="7" width="14.125" customWidth="1"/>
    <col min="8" max="8" width="11.75" customWidth="1"/>
    <col min="9" max="9" width="12.25" customWidth="1"/>
  </cols>
  <sheetData>
    <row r="1" ht="39.9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.95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8" t="s">
        <v>9</v>
      </c>
      <c r="J2" s="2"/>
    </row>
    <row r="3" s="1" customFormat="1" ht="30" customHeight="1" spans="1:10">
      <c r="A3" s="9" t="s">
        <v>10</v>
      </c>
      <c r="B3" s="9"/>
      <c r="C3" s="9"/>
      <c r="D3" s="9"/>
      <c r="E3" s="9"/>
      <c r="F3" s="10"/>
      <c r="G3" s="11">
        <f>SUM(G4:G8)</f>
        <v>3703.213</v>
      </c>
      <c r="H3" s="12"/>
      <c r="I3" s="13"/>
    </row>
    <row r="4" s="1" customFormat="1" ht="30" customHeight="1" spans="1:10">
      <c r="A4" s="14" t="s">
        <v>11</v>
      </c>
      <c r="B4" s="15" t="s">
        <v>12</v>
      </c>
      <c r="C4" s="15" t="s">
        <v>13</v>
      </c>
      <c r="D4" s="16" t="s">
        <v>14</v>
      </c>
      <c r="E4" s="17" t="s">
        <v>15</v>
      </c>
      <c r="F4" s="16" t="s">
        <v>16</v>
      </c>
      <c r="G4" s="18">
        <v>600</v>
      </c>
      <c r="H4" s="19">
        <v>2025</v>
      </c>
      <c r="I4" s="13"/>
    </row>
    <row r="5" s="1" customFormat="1" ht="30" customHeight="1" spans="1:10">
      <c r="A5" s="14" t="s">
        <v>17</v>
      </c>
      <c r="B5" s="15" t="s">
        <v>12</v>
      </c>
      <c r="C5" s="15" t="s">
        <v>13</v>
      </c>
      <c r="D5" s="16" t="s">
        <v>14</v>
      </c>
      <c r="E5" s="17" t="s">
        <v>15</v>
      </c>
      <c r="F5" s="16" t="s">
        <v>16</v>
      </c>
      <c r="G5" s="18">
        <v>621.3</v>
      </c>
      <c r="H5" s="19">
        <v>2025</v>
      </c>
      <c r="I5" s="13"/>
    </row>
    <row r="6" s="1" customFormat="1" ht="30" customHeight="1" spans="1:10">
      <c r="A6" s="14" t="s">
        <v>18</v>
      </c>
      <c r="B6" s="15" t="s">
        <v>12</v>
      </c>
      <c r="C6" s="15" t="s">
        <v>13</v>
      </c>
      <c r="D6" s="16" t="s">
        <v>19</v>
      </c>
      <c r="E6" s="17" t="s">
        <v>15</v>
      </c>
      <c r="F6" s="16" t="s">
        <v>16</v>
      </c>
      <c r="G6" s="18">
        <v>800</v>
      </c>
      <c r="H6" s="19">
        <v>2025</v>
      </c>
      <c r="I6" s="13"/>
    </row>
    <row r="7" s="1" customFormat="1" ht="30" customHeight="1" spans="1:10">
      <c r="A7" s="14" t="s">
        <v>20</v>
      </c>
      <c r="B7" s="15" t="s">
        <v>12</v>
      </c>
      <c r="C7" s="15" t="s">
        <v>13</v>
      </c>
      <c r="D7" s="16" t="s">
        <v>19</v>
      </c>
      <c r="E7" s="17" t="s">
        <v>15</v>
      </c>
      <c r="F7" s="16" t="s">
        <v>16</v>
      </c>
      <c r="G7" s="18">
        <v>800</v>
      </c>
      <c r="H7" s="19">
        <v>2025</v>
      </c>
      <c r="I7" s="13"/>
    </row>
    <row r="8" s="1" customFormat="1" ht="30" customHeight="1" spans="1:10">
      <c r="A8" s="14" t="s">
        <v>21</v>
      </c>
      <c r="B8" s="15" t="s">
        <v>12</v>
      </c>
      <c r="C8" s="15" t="s">
        <v>13</v>
      </c>
      <c r="D8" s="16" t="s">
        <v>19</v>
      </c>
      <c r="E8" s="17" t="s">
        <v>15</v>
      </c>
      <c r="F8" s="16" t="s">
        <v>16</v>
      </c>
      <c r="G8" s="18">
        <v>881.913</v>
      </c>
      <c r="H8" s="19">
        <v>2025</v>
      </c>
      <c r="I8" s="13"/>
    </row>
    <row r="9" s="1" customFormat="1" spans="1:10">
      <c r="C9" s="2"/>
    </row>
    <row r="10" s="1" customFormat="1" spans="1:10">
      <c r="C10" s="2"/>
    </row>
    <row r="11" s="1" customFormat="1" spans="1:10">
      <c r="C11" s="2"/>
    </row>
    <row r="12" s="1" customFormat="1" spans="1:10">
      <c r="C12" s="2"/>
    </row>
    <row r="13" s="1" customFormat="1" spans="1:10">
      <c r="C13" s="2"/>
    </row>
    <row r="14" s="1" customFormat="1" spans="1:10">
      <c r="C14" s="2"/>
    </row>
    <row r="15" s="1" customFormat="1" spans="1:10">
      <c r="C15" s="2"/>
    </row>
    <row r="16" s="1" customFormat="1" spans="1:10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  <row r="1824" s="1" customFormat="1" spans="3:3">
      <c r="C1824" s="2"/>
    </row>
    <row r="1825" s="1" customFormat="1" spans="3:3">
      <c r="C1825" s="2"/>
    </row>
    <row r="1826" s="1" customFormat="1" spans="3:3">
      <c r="C1826" s="2"/>
    </row>
    <row r="1827" s="1" customFormat="1" spans="3:3">
      <c r="C1827" s="2"/>
    </row>
    <row r="1828" s="1" customFormat="1" spans="3:3">
      <c r="C1828" s="2"/>
    </row>
    <row r="1829" s="1" customFormat="1" spans="3:3">
      <c r="C1829" s="2"/>
    </row>
    <row r="1830" s="1" customFormat="1" spans="3:3">
      <c r="C1830" s="2"/>
    </row>
  </sheetData>
  <mergeCells count="2">
    <mergeCell ref="A1:I1"/>
    <mergeCell ref="A3:F3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WPS_1706684652</cp:lastModifiedBy>
  <cp:revision>0</cp:revision>
  <dcterms:created xsi:type="dcterms:W3CDTF">2023-09-19T09:16:00Z</dcterms:created>
  <dcterms:modified xsi:type="dcterms:W3CDTF">2025-12-11T07:54:28Z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F189071CFD3A4324AF4BD97933F45C61_12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