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<sst xmlns="http://schemas.openxmlformats.org/spreadsheetml/2006/main" count="49" uniqueCount="24">
  <si>
    <t>12月8日南陵县县级储备稻谷竞价采购交易清单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</si>
  <si>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</si>
  <si>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</si>
  <si>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</si>
  <si>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</si>
  <si>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</si>
  <si>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</si>
  <si>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</si>
  <si>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</si>
  <si>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</si>
  <si>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</si>
  <si>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(以实际数量入库为准)</t>
  </si>
  <si>
    <t>NLCG2025120801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</si>
  <si>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</si>
  <si>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</si>
  <si>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</si>
  <si>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</si>
  <si>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</si>
  <si>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NLCG2025120802</t>
  </si>
  <si>
    <t>NLCG2025120803</t>
  </si>
  <si>
    <t>NLCG2025120804</t>
  </si>
  <si>
    <t>17号仓</t>
  </si>
  <si>
    <t>NLCG2025120805</t>
  </si>
  <si>
    <t>NLCG2025120806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</si>
</sst>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sz val="12"/>
      <name val="黑体"/>
      <charset val="134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1"/>
  <sheetViews>
    <sheetView showGridLines="0" showZeros="0" tabSelected="1" zoomScale="85" zoomScaleNormal="85" workbookViewId="0">
      <selection activeCell="A1" sqref="A1:I1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5.8833333333333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9.95" customHeight="1" spans="1:10">
      <c r="A3" s="9" t="s">
        <v>10</v>
      </c>
      <c r="B3" s="9"/>
      <c r="C3" s="9"/>
      <c r="D3" s="9"/>
      <c r="E3" s="9"/>
      <c r="F3" s="10"/>
      <c r="G3" s="11">
        <f>SUM(G4:G9)</f>
        <v>4342.063</v>
      </c>
      <c r="H3" s="12"/>
      <c r="I3" s="13" t="s">
        <v>11</v>
      </c>
    </row>
    <row r="4" s="1" customFormat="1" ht="80.25" customHeight="1" spans="1:10">
      <c r="A4" s="14" t="s">
        <v>12</v>
      </c>
      <c r="B4" s="15" t="s">
        <v>13</v>
      </c>
      <c r="C4" s="15" t="s">
        <v>14</v>
      </c>
      <c r="D4" s="16" t="s">
        <v>15</v>
      </c>
      <c r="E4" s="17" t="s">
        <v>16</v>
      </c>
      <c r="F4" s="16" t="s">
        <v>17</v>
      </c>
      <c r="G4" s="18">
        <v>600</v>
      </c>
      <c r="H4" s="19">
        <v>2025</v>
      </c>
      <c r="I4" s="13"/>
    </row>
    <row r="5" s="1" customFormat="1" ht="80.25" customHeight="1" spans="1:10">
      <c r="A5" s="14" t="s">
        <v>18</v>
      </c>
      <c r="B5" s="15" t="s">
        <v>13</v>
      </c>
      <c r="C5" s="15" t="s">
        <v>14</v>
      </c>
      <c r="D5" s="16" t="s">
        <v>15</v>
      </c>
      <c r="E5" s="17" t="s">
        <v>16</v>
      </c>
      <c r="F5" s="16" t="s">
        <v>17</v>
      </c>
      <c r="G5" s="18">
        <v>600</v>
      </c>
      <c r="H5" s="19">
        <v>2025</v>
      </c>
      <c r="I5" s="13"/>
    </row>
    <row r="6" s="1" customFormat="1" ht="80.25" customHeight="1" spans="1:10">
      <c r="A6" s="14" t="s">
        <v>19</v>
      </c>
      <c r="B6" s="15" t="s">
        <v>13</v>
      </c>
      <c r="C6" s="15" t="s">
        <v>14</v>
      </c>
      <c r="D6" s="16" t="s">
        <v>15</v>
      </c>
      <c r="E6" s="17" t="s">
        <v>16</v>
      </c>
      <c r="F6" s="16" t="s">
        <v>17</v>
      </c>
      <c r="G6" s="18">
        <v>621.3</v>
      </c>
      <c r="H6" s="19">
        <v>2025</v>
      </c>
      <c r="I6" s="13"/>
    </row>
    <row r="7" s="1" customFormat="1" ht="80.25" customHeight="1" spans="1:10">
      <c r="A7" s="14" t="s">
        <v>20</v>
      </c>
      <c r="B7" s="15" t="s">
        <v>13</v>
      </c>
      <c r="C7" s="15" t="s">
        <v>14</v>
      </c>
      <c r="D7" s="16" t="s">
        <v>21</v>
      </c>
      <c r="E7" s="17" t="s">
        <v>16</v>
      </c>
      <c r="F7" s="16" t="s">
        <v>17</v>
      </c>
      <c r="G7" s="18">
        <v>800</v>
      </c>
      <c r="H7" s="19">
        <v>2025</v>
      </c>
      <c r="I7" s="13"/>
    </row>
    <row r="8" s="1" customFormat="1" ht="80.25" customHeight="1" spans="1:10">
      <c r="A8" s="14" t="s">
        <v>22</v>
      </c>
      <c r="B8" s="15" t="s">
        <v>13</v>
      </c>
      <c r="C8" s="15" t="s">
        <v>14</v>
      </c>
      <c r="D8" s="16" t="s">
        <v>21</v>
      </c>
      <c r="E8" s="17" t="s">
        <v>16</v>
      </c>
      <c r="F8" s="16" t="s">
        <v>17</v>
      </c>
      <c r="G8" s="18">
        <v>800</v>
      </c>
      <c r="H8" s="19">
        <v>2025</v>
      </c>
      <c r="I8" s="13"/>
    </row>
    <row r="9" s="1" customFormat="1" ht="80.25" customHeight="1" spans="1:10">
      <c r="A9" s="14" t="s">
        <v>23</v>
      </c>
      <c r="B9" s="15" t="s">
        <v>13</v>
      </c>
      <c r="C9" s="15" t="s">
        <v>14</v>
      </c>
      <c r="D9" s="16" t="s">
        <v>21</v>
      </c>
      <c r="E9" s="17" t="s">
        <v>16</v>
      </c>
      <c r="F9" s="16" t="s">
        <v>17</v>
      </c>
      <c r="G9" s="18">
        <v>920.763</v>
      </c>
      <c r="H9" s="19">
        <v>2025</v>
      </c>
      <c r="I9" s="13" t="s">
        <v>11</v>
      </c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  <row r="1831" s="1" customFormat="1" spans="3:3">
      <c r="C1831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2025-12-04T08:50:04Z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